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li\"/>
    </mc:Choice>
  </mc:AlternateContent>
  <xr:revisionPtr revIDLastSave="0" documentId="13_ncr:1_{201CB75B-59F0-4E4A-A5C1-B52FE87F999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<sst xmlns="http://schemas.openxmlformats.org/spreadsheetml/2006/main" count="64" uniqueCount="38">
  <si>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</si>
  <si>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</si>
  <si>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</si>
  <si>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</si>
  <si>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</si>
  <si>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</si>
  <si>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</si>
  <si>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</si>
  <si>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</si>
  <si>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</si>
  <si>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</si>
  <si>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</si>
  <si>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</si>
  <si>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</si>
  <si>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</si>
  <si>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</si>
  <si>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</si>
  <si>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</si>
  <si>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</si>
  <si>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</si>
  <si>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</si>
  <si>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</si>
  <si>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</si>
  <si>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</si>
  <si>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</si>
  <si>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</si>
  <si>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</si>
  <si>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</si>
  <si>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</si>
  <si>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</si>
  <si>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</si>
  <si>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</si>
  <si>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</si>
  <si>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</si>
  <si>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</si>
  <si>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</si>
  <si>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Jagung</t>
  </si>
  <si>
    <t>REALISASI DAN PREDIKSI TANAM TAHUN 2020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</si>
</sst>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I27" sqref="I2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68</v>
      </c>
      <c r="D11" s="15">
        <v>3</v>
      </c>
      <c r="E11" s="16">
        <v>16.701000000000001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354</v>
      </c>
      <c r="D12" s="15">
        <v>7780.8125</v>
      </c>
      <c r="E12" s="16">
        <v>51822.043000000005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547</v>
      </c>
      <c r="D13" s="15">
        <v>2528.0749999999998</v>
      </c>
      <c r="E13" s="16">
        <v>13286.121999999999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458</v>
      </c>
      <c r="D14" s="17">
        <v>3104</v>
      </c>
      <c r="E14" s="16">
        <v>21119.616000000005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2219</v>
      </c>
      <c r="D15" s="17">
        <v>11740</v>
      </c>
      <c r="E15" s="16">
        <v>89624.600999999981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792</v>
      </c>
      <c r="D16" s="15">
        <v>2796.056</v>
      </c>
      <c r="E16" s="16">
        <v>18600.400000000001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464</v>
      </c>
      <c r="D17" s="15">
        <v>405.8707</v>
      </c>
      <c r="E17" s="16">
        <v>2913.9360000000006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15</v>
      </c>
      <c r="D18" s="15">
        <v>359.90089999999998</v>
      </c>
      <c r="E18" s="16">
        <v>2033.125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683</v>
      </c>
      <c r="D19" s="15">
        <v>0.96629999999999994</v>
      </c>
      <c r="E19" s="16">
        <v>6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1127</v>
      </c>
      <c r="D20" s="15">
        <v>6161.9808000000003</v>
      </c>
      <c r="E20" s="16">
        <v>47697.17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54</v>
      </c>
      <c r="D21" s="15">
        <v>3812.7768000000001</v>
      </c>
      <c r="E21" s="16">
        <v>24074.18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300</v>
      </c>
      <c r="E22" s="16">
        <v>1500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76</v>
      </c>
      <c r="D23" s="15">
        <v>137.45999999999998</v>
      </c>
      <c r="E23" s="16">
        <v>906.048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97</v>
      </c>
      <c r="D24" s="15">
        <v>184</v>
      </c>
      <c r="E24" s="16">
        <v>1256.5360000000001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55</v>
      </c>
      <c r="D25" s="15">
        <v>2</v>
      </c>
      <c r="E25" s="16">
        <v>12.937999999999999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224</v>
      </c>
      <c r="D27" s="15">
        <v>1473</v>
      </c>
      <c r="E27" s="16">
        <v>13846.199999999999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522</v>
      </c>
      <c r="D28" s="15">
        <v>1</v>
      </c>
      <c r="E28" s="16">
        <v>4.5999999999999996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3</v>
      </c>
      <c r="D30" s="15">
        <v>4</v>
      </c>
      <c r="E30" s="16">
        <v>32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3</v>
      </c>
      <c r="D33" s="15">
        <v>3</v>
      </c>
      <c r="E33" s="16">
        <v>14.453999999999999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2</v>
      </c>
      <c r="D35" s="15">
        <v>0</v>
      </c>
      <c r="E35" s="16">
        <v>0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2</v>
      </c>
      <c r="D36" s="15">
        <v>2</v>
      </c>
      <c r="E36" s="16">
        <v>9.1720000000000006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13</v>
      </c>
      <c r="D37" s="15">
        <v>40</v>
      </c>
      <c r="E37" s="16">
        <v>280.99999999999994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7778</v>
      </c>
      <c r="D38" s="18">
        <f t="shared" ref="D38:E38" si="0">SUM(D11:D37)</f>
        <v>40839.898999999998</v>
      </c>
      <c r="E38" s="18">
        <f t="shared" si="0"/>
        <v>289056.84200000006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2020-11-23T07:18:02Z</dcterms:modified>
</cp:coreProperties>
</file>