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aret\"/>
    </mc:Choice>
  </mc:AlternateContent>
  <xr:revisionPtr revIDLastSave="0" documentId="13_ncr:1_{432F5B6A-D24B-4B10-BC9A-4C3B5A58072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<sst xmlns="http://schemas.openxmlformats.org/spreadsheetml/2006/main" count="64" uniqueCount="38">
  <si>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</si>
  <si>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</si>
  <si>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</si>
  <si>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</si>
  <si>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</si>
  <si>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</si>
  <si>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</si>
  <si>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</si>
  <si>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</si>
  <si>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</si>
  <si>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</si>
  <si>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</si>
  <si>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</si>
  <si>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</si>
  <si>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</si>
  <si>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</si>
  <si>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</si>
  <si>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</si>
  <si>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</si>
  <si>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</si>
  <si>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</si>
  <si>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</si>
  <si>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</si>
  <si>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</si>
  <si>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</si>
  <si>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</si>
  <si>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</si>
  <si>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</si>
  <si>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</si>
  <si>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</si>
  <si>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</si>
  <si>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</si>
  <si>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</si>
  <si>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</si>
  <si>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</si>
  <si>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</si>
  <si>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Jagung</t>
  </si>
  <si>
    <t>REALISASI DAN PREDIKSI TANAM TAHUN 2020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</si>
</sst>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32" sqref="F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13</v>
      </c>
      <c r="D11" s="15">
        <v>68</v>
      </c>
      <c r="E11" s="16">
        <v>375.56399999999996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300</v>
      </c>
      <c r="D12" s="15">
        <v>8626.7875000000004</v>
      </c>
      <c r="E12" s="16">
        <v>56437.834000000003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112</v>
      </c>
      <c r="D13" s="15">
        <v>1676.9575</v>
      </c>
      <c r="E13" s="16">
        <v>10029.853000000001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77</v>
      </c>
      <c r="D14" s="17">
        <v>2671</v>
      </c>
      <c r="E14" s="16">
        <v>18317.718000000001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4384</v>
      </c>
      <c r="D15" s="17">
        <v>20075</v>
      </c>
      <c r="E15" s="16">
        <v>150604.815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761</v>
      </c>
      <c r="D16" s="15">
        <v>1594.9014</v>
      </c>
      <c r="E16" s="16">
        <v>10863.545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66</v>
      </c>
      <c r="D17" s="15">
        <v>1005.1882000000001</v>
      </c>
      <c r="E17" s="16">
        <v>7475.5519999999988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154</v>
      </c>
      <c r="D18" s="15">
        <v>1140.2040999999999</v>
      </c>
      <c r="E18" s="16">
        <v>7536.7139999999999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726</v>
      </c>
      <c r="D19" s="15">
        <v>18.3597</v>
      </c>
      <c r="E19" s="16">
        <v>120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546</v>
      </c>
      <c r="D20" s="15">
        <v>4080.9263999999998</v>
      </c>
      <c r="E20" s="16">
        <v>31309.995999999999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814</v>
      </c>
      <c r="D21" s="15">
        <v>6339.9525999999996</v>
      </c>
      <c r="E21" s="16">
        <v>49604.159999999996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265</v>
      </c>
      <c r="E22" s="16">
        <v>1235.03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27</v>
      </c>
      <c r="D23" s="15">
        <v>172.74600000000001</v>
      </c>
      <c r="E23" s="16">
        <v>1066.01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16</v>
      </c>
      <c r="D24" s="15">
        <v>179.97460000000001</v>
      </c>
      <c r="E24" s="16">
        <v>1227.4199999999996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125</v>
      </c>
      <c r="E25" s="16">
        <v>1122.5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183</v>
      </c>
      <c r="D27" s="15">
        <v>640.97969999999998</v>
      </c>
      <c r="E27" s="16">
        <v>4448.4180000000006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25</v>
      </c>
      <c r="D28" s="15">
        <v>352</v>
      </c>
      <c r="E28" s="16">
        <v>2097.92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2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4</v>
      </c>
      <c r="D33" s="15">
        <v>3</v>
      </c>
      <c r="E33" s="16">
        <v>14.142000000000001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1</v>
      </c>
      <c r="E34" s="16">
        <v>5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3</v>
      </c>
      <c r="E36" s="16">
        <v>13.5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17</v>
      </c>
      <c r="D37" s="15">
        <v>35</v>
      </c>
      <c r="E37" s="16">
        <v>175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8230</v>
      </c>
      <c r="D38" s="18">
        <f t="shared" ref="D38:E38" si="0">SUM(D11:D37)</f>
        <v>49074.977700000003</v>
      </c>
      <c r="E38" s="18">
        <f t="shared" si="0"/>
        <v>354080.69099999999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2020-11-23T07:14:52Z</dcterms:modified>
</cp:coreProperties>
</file>