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Februari\"/>
    </mc:Choice>
  </mc:AlternateContent>
  <xr:revisionPtr revIDLastSave="0" documentId="13_ncr:1_{6B0DC84D-CCCB-4015-9B45-75720641D756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<sst xmlns="http://schemas.openxmlformats.org/spreadsheetml/2006/main" count="37" uniqueCount="37">
  <si>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</si>
  <si>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</si>
  <si>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</si>
  <si>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</si>
  <si>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</si>
  <si>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</si>
  <si>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</si>
  <si>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</si>
  <si>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</si>
  <si>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</si>
  <si>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</si>
  <si>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</si>
  <si>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</si>
  <si>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</si>
  <si>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</si>
  <si>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</si>
  <si>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</si>
  <si>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</si>
  <si>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</si>
  <si>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</si>
  <si>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</si>
  <si>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</si>
  <si>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</si>
  <si>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</si>
  <si>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</si>
  <si>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</si>
  <si>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</si>
  <si>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</si>
  <si>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</si>
  <si>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</si>
  <si>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</si>
  <si>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</si>
  <si>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</si>
  <si>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</si>
  <si>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</si>
  <si>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Jumlah Produksi
Jan-Apr (Ton)</t>
  </si>
  <si>
    <t>REALISASI DAN PREDIKSI TANAM TAHUN 2022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</si>
</sst>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0" zoomScaleNormal="96" zoomScaleSheetLayoutView="8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20">
        <v>2.4569999999999999</v>
      </c>
    </row>
    <row r="12" spans="1:14" x14ac:dyDescent="0.25">
      <c r="A12" s="7">
        <v>2</v>
      </c>
      <c r="B12" s="2" t="s">
        <v>3</v>
      </c>
      <c r="C12" s="14">
        <v>628</v>
      </c>
      <c r="D12" s="15">
        <v>6.7874999999999996</v>
      </c>
      <c r="E12" s="16">
        <v>11.585000000000001</v>
      </c>
      <c r="F12" s="20">
        <v>143.98500000000001</v>
      </c>
    </row>
    <row r="13" spans="1:14" x14ac:dyDescent="0.25">
      <c r="A13" s="7">
        <v>3</v>
      </c>
      <c r="B13" s="2" t="s">
        <v>4</v>
      </c>
      <c r="C13" s="14">
        <v>232</v>
      </c>
      <c r="D13" s="15">
        <v>390</v>
      </c>
      <c r="E13" s="16">
        <v>557.6</v>
      </c>
      <c r="F13" s="20">
        <v>2902.0400000000004</v>
      </c>
    </row>
    <row r="14" spans="1:14" x14ac:dyDescent="0.25">
      <c r="A14" s="7">
        <v>4</v>
      </c>
      <c r="B14" s="2" t="s">
        <v>5</v>
      </c>
      <c r="C14" s="14">
        <v>45</v>
      </c>
      <c r="D14" s="17">
        <v>68</v>
      </c>
      <c r="E14" s="16">
        <v>104.51600000000001</v>
      </c>
      <c r="F14" s="20">
        <v>250.53100000000001</v>
      </c>
    </row>
    <row r="15" spans="1:14" x14ac:dyDescent="0.25">
      <c r="A15" s="7">
        <v>5</v>
      </c>
      <c r="B15" s="2" t="s">
        <v>6</v>
      </c>
      <c r="C15" s="14">
        <v>184</v>
      </c>
      <c r="D15" s="17">
        <v>1175</v>
      </c>
      <c r="E15" s="16">
        <v>2019.9349999999999</v>
      </c>
      <c r="F15" s="20">
        <v>5218.954999999999</v>
      </c>
    </row>
    <row r="16" spans="1:14" x14ac:dyDescent="0.25">
      <c r="A16" s="7">
        <v>6</v>
      </c>
      <c r="B16" s="2" t="s">
        <v>7</v>
      </c>
      <c r="C16" s="14">
        <v>0</v>
      </c>
      <c r="D16" s="15">
        <v>170</v>
      </c>
      <c r="E16" s="16">
        <v>269.62</v>
      </c>
      <c r="F16" s="20">
        <v>745.42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1</v>
      </c>
    </row>
    <row r="18" spans="1:6" x14ac:dyDescent="0.25">
      <c r="A18" s="7">
        <v>8</v>
      </c>
      <c r="B18" s="2" t="s">
        <v>9</v>
      </c>
      <c r="C18" s="14">
        <v>5</v>
      </c>
      <c r="D18" s="15">
        <v>290</v>
      </c>
      <c r="E18" s="16">
        <v>370.90999999999997</v>
      </c>
      <c r="F18" s="20">
        <v>505.98199999999997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20">
        <v>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117</v>
      </c>
      <c r="E20" s="16">
        <v>197.964</v>
      </c>
      <c r="F20" s="20">
        <v>278.964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16">
        <v>0</v>
      </c>
      <c r="F21" s="20">
        <v>0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0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20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32.265000000000001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</v>
      </c>
      <c r="D27" s="15">
        <v>150</v>
      </c>
      <c r="E27" s="16">
        <v>247.95</v>
      </c>
      <c r="F27" s="20">
        <v>330.6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16">
        <v>0</v>
      </c>
      <c r="F37" s="20">
        <v>76.531999999999996</v>
      </c>
    </row>
    <row r="38" spans="1:6" ht="15.75" thickBot="1" x14ac:dyDescent="0.3">
      <c r="A38" s="5"/>
      <c r="B38" s="6" t="s">
        <v>29</v>
      </c>
      <c r="C38" s="18">
        <f>SUM(C11:C37)</f>
        <v>1095</v>
      </c>
      <c r="D38" s="18">
        <f t="shared" ref="D38:E38" si="0">SUM(D11:D37)</f>
        <v>2366.7874999999999</v>
      </c>
      <c r="E38" s="18">
        <f t="shared" si="0"/>
        <v>3780.0799999999995</v>
      </c>
      <c r="F38" s="19">
        <f>SUM(F11:F37)</f>
        <v>10489.730999999998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2022-06-20T05:54:32Z</dcterms:modified>
</cp:coreProperties>
</file>