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rda\Downloads\Compressed\TPID-20201118T020745Z-001\TPID\September\"/>
    </mc:Choice>
  </mc:AlternateContent>
  <xr:revisionPtr revIDLastSave="0" documentId="13_ncr:1_{C43AD774-60C1-4FD1-931F-DFB9C0B47BC8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7" l="1"/>
  <c r="E38" i="7" l="1"/>
  <c r="D38" i="7"/>
  <c r="C38" i="7"/>
</calcChain>
</file>

<file path=xl/sharedStrings.xml><?xml version="1.0" encoding="utf-8"?>
<sst xmlns="http://schemas.openxmlformats.org/spreadsheetml/2006/main" count="37" uniqueCount="37">
  <si>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</si>
  <si>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</si>
  <si>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</si>
  <si>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</si>
  <si>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</si>
  <si>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</si>
  <si>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</si>
  <si>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</si>
  <si>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</si>
  <si>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</si>
  <si>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</si>
  <si>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</si>
  <si>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</si>
  <si>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</si>
  <si>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</si>
  <si>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</si>
  <si>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</si>
  <si>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</si>
  <si>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</si>
  <si>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</si>
  <si>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</si>
  <si>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</si>
  <si>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</si>
  <si>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</si>
  <si>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</si>
  <si>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</si>
  <si>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</si>
  <si>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</si>
  <si>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</si>
  <si>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</si>
  <si>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</si>
  <si>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</si>
  <si>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</si>
  <si>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DINAS TANAMAN PANGAN DAN HORTIKULTURA
PROVINSI JAWA BARAT</t>
  </si>
  <si>
    <t>Bawang Putih</t>
  </si>
  <si>
    <t>REALISASI DAN PREDIKSI TANAM TAHUN 2020 BULAN SEPTEMBER</t>
  </si>
  <si>
    <t>Estimasi Produksi
Okt - Des (Ton)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</si>
</sst>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-&quot;Rp&quot;* #,##0_-;\-&quot;Rp&quot;* #,##0_-;_-&quot;Rp&quot;* &quot;-&quot;_-;_-@_-"/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89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8" fillId="9" borderId="0" applyNumberFormat="0" applyBorder="0" applyAlignment="0" applyProtection="0"/>
    <xf numFmtId="0" fontId="8" fillId="13" borderId="0" applyNumberFormat="0" applyBorder="0" applyAlignment="0" applyProtection="0"/>
    <xf numFmtId="0" fontId="8" fillId="17" borderId="0" applyNumberFormat="0" applyBorder="0" applyAlignment="0" applyProtection="0"/>
    <xf numFmtId="0" fontId="8" fillId="21" borderId="0" applyNumberFormat="0" applyBorder="0" applyAlignment="0" applyProtection="0"/>
    <xf numFmtId="0" fontId="8" fillId="25" borderId="0" applyNumberFormat="0" applyBorder="0" applyAlignment="0" applyProtection="0"/>
    <xf numFmtId="0" fontId="8" fillId="29" borderId="0" applyNumberFormat="0" applyBorder="0" applyAlignment="0" applyProtection="0"/>
    <xf numFmtId="0" fontId="9" fillId="3" borderId="0" applyNumberFormat="0" applyBorder="0" applyAlignment="0" applyProtection="0"/>
    <xf numFmtId="0" fontId="10" fillId="6" borderId="4" applyNumberFormat="0" applyAlignment="0" applyProtection="0"/>
    <xf numFmtId="0" fontId="11" fillId="7" borderId="7" applyNumberFormat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5" fillId="0" borderId="0" applyFill="0" applyBorder="0" applyAlignment="0" applyProtection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5" fillId="0" borderId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165" fontId="13" fillId="0" borderId="0" applyFont="0" applyFill="0" applyBorder="0" applyAlignment="0" applyProtection="0"/>
    <xf numFmtId="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8" fontId="15" fillId="0" borderId="0">
      <protection locked="0"/>
    </xf>
    <xf numFmtId="0" fontId="16" fillId="0" borderId="0" applyNumberFormat="0" applyFill="0" applyBorder="0" applyAlignment="0" applyProtection="0"/>
    <xf numFmtId="168" fontId="15" fillId="0" borderId="0">
      <protection locked="0"/>
    </xf>
    <xf numFmtId="168" fontId="15" fillId="0" borderId="0">
      <protection locked="0"/>
    </xf>
    <xf numFmtId="168" fontId="17" fillId="0" borderId="0">
      <protection locked="0"/>
    </xf>
    <xf numFmtId="168" fontId="15" fillId="0" borderId="0">
      <protection locked="0"/>
    </xf>
    <xf numFmtId="168" fontId="15" fillId="0" borderId="0">
      <protection locked="0"/>
    </xf>
    <xf numFmtId="168" fontId="15" fillId="0" borderId="0">
      <protection locked="0"/>
    </xf>
    <xf numFmtId="168" fontId="17" fillId="0" borderId="0">
      <protection locked="0"/>
    </xf>
    <xf numFmtId="168" fontId="15" fillId="0" borderId="0">
      <protection locked="0"/>
    </xf>
    <xf numFmtId="0" fontId="18" fillId="2" borderId="0" applyNumberFormat="0" applyBorder="0" applyAlignment="0" applyProtection="0"/>
    <xf numFmtId="0" fontId="19" fillId="0" borderId="1" applyNumberFormat="0" applyFill="0" applyAlignment="0" applyProtection="0"/>
    <xf numFmtId="0" fontId="20" fillId="0" borderId="2" applyNumberFormat="0" applyFill="0" applyAlignment="0" applyProtection="0"/>
    <xf numFmtId="0" fontId="21" fillId="0" borderId="3" applyNumberFormat="0" applyFill="0" applyAlignment="0" applyProtection="0"/>
    <xf numFmtId="0" fontId="21" fillId="0" borderId="0" applyNumberFormat="0" applyFill="0" applyBorder="0" applyAlignment="0" applyProtection="0"/>
    <xf numFmtId="168" fontId="22" fillId="0" borderId="0">
      <protection locked="0"/>
    </xf>
    <xf numFmtId="168" fontId="22" fillId="0" borderId="0">
      <protection locked="0"/>
    </xf>
    <xf numFmtId="0" fontId="23" fillId="5" borderId="4" applyNumberFormat="0" applyAlignment="0" applyProtection="0"/>
    <xf numFmtId="0" fontId="24" fillId="0" borderId="6" applyNumberFormat="0" applyFill="0" applyAlignment="0" applyProtection="0"/>
    <xf numFmtId="0" fontId="25" fillId="4" borderId="0" applyNumberFormat="0" applyBorder="0" applyAlignment="0" applyProtection="0"/>
    <xf numFmtId="169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7" fillId="0" borderId="0"/>
    <xf numFmtId="0" fontId="7" fillId="0" borderId="0"/>
    <xf numFmtId="0" fontId="5" fillId="0" borderId="0"/>
    <xf numFmtId="0" fontId="5" fillId="0" borderId="0"/>
    <xf numFmtId="1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5" fillId="0" borderId="0"/>
    <xf numFmtId="0" fontId="5" fillId="0" borderId="0"/>
    <xf numFmtId="0" fontId="5" fillId="0" borderId="0"/>
    <xf numFmtId="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1" fontId="5" fillId="0" borderId="0"/>
    <xf numFmtId="1" fontId="5" fillId="0" borderId="0"/>
    <xf numFmtId="1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8" borderId="8" applyNumberFormat="0" applyFont="0" applyAlignment="0" applyProtection="0"/>
    <xf numFmtId="0" fontId="29" fillId="6" borderId="5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6" fillId="0" borderId="12" xfId="2" applyFont="1" applyFill="1" applyBorder="1" applyAlignment="1">
      <alignment horizontal="center"/>
    </xf>
    <xf numFmtId="0" fontId="3" fillId="0" borderId="0" xfId="0" applyFont="1" applyFill="1" applyAlignment="1">
      <alignment horizontal="center" wrapText="1"/>
    </xf>
    <xf numFmtId="0" fontId="6" fillId="0" borderId="10" xfId="2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6" fillId="0" borderId="22" xfId="2" applyFont="1" applyFill="1" applyBorder="1" applyAlignment="1">
      <alignment horizontal="center"/>
    </xf>
    <xf numFmtId="0" fontId="6" fillId="0" borderId="23" xfId="2" applyFont="1" applyFill="1" applyBorder="1" applyAlignment="1">
      <alignment horizontal="center"/>
    </xf>
    <xf numFmtId="0" fontId="6" fillId="0" borderId="21" xfId="2" applyFont="1" applyFill="1" applyBorder="1" applyAlignment="1">
      <alignment horizontal="center"/>
    </xf>
    <xf numFmtId="0" fontId="6" fillId="0" borderId="11" xfId="2" applyFont="1" applyFill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3" fillId="0" borderId="0" xfId="0" applyFont="1" applyFill="1" applyAlignment="1">
      <alignment wrapText="1"/>
    </xf>
    <xf numFmtId="0" fontId="4" fillId="0" borderId="31" xfId="0" applyFont="1" applyBorder="1" applyAlignment="1">
      <alignment horizontal="center"/>
    </xf>
    <xf numFmtId="3" fontId="0" fillId="0" borderId="32" xfId="0" applyNumberFormat="1" applyBorder="1" applyAlignment="1">
      <alignment wrapText="1"/>
    </xf>
    <xf numFmtId="3" fontId="0" fillId="0" borderId="33" xfId="0" applyNumberFormat="1" applyBorder="1" applyAlignment="1">
      <alignment wrapText="1"/>
    </xf>
    <xf numFmtId="3" fontId="0" fillId="0" borderId="34" xfId="0" applyNumberFormat="1" applyBorder="1" applyAlignment="1">
      <alignment wrapText="1"/>
    </xf>
    <xf numFmtId="3" fontId="4" fillId="0" borderId="16" xfId="1" applyNumberFormat="1" applyFont="1" applyBorder="1"/>
    <xf numFmtId="3" fontId="4" fillId="0" borderId="31" xfId="1" applyNumberFormat="1" applyFont="1" applyBorder="1"/>
    <xf numFmtId="0" fontId="3" fillId="0" borderId="0" xfId="0" applyFont="1" applyFill="1" applyAlignment="1">
      <alignment horizontal="center" wrapText="1"/>
    </xf>
    <xf numFmtId="0" fontId="31" fillId="0" borderId="0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1" fontId="4" fillId="0" borderId="12" xfId="256" applyNumberFormat="1" applyFont="1" applyBorder="1" applyAlignment="1">
      <alignment horizontal="right"/>
    </xf>
    <xf numFmtId="1" fontId="4" fillId="0" borderId="12" xfId="0" applyNumberFormat="1" applyFont="1" applyBorder="1"/>
    <xf numFmtId="1" fontId="34" fillId="0" borderId="12" xfId="256" applyNumberFormat="1" applyFont="1" applyFill="1" applyBorder="1"/>
  </cellXfs>
  <cellStyles count="389">
    <cellStyle name="20% - Accent1 2" xfId="4" xr:uid="{00000000-0005-0000-0000-000000000000}"/>
    <cellStyle name="20% - Accent1 2 2" xfId="258" xr:uid="{38A0D82F-4D8D-40BF-BDFB-DC78E1344D58}"/>
    <cellStyle name="20% - Accent2 2" xfId="5" xr:uid="{00000000-0005-0000-0000-000001000000}"/>
    <cellStyle name="20% - Accent2 2 2" xfId="259" xr:uid="{BF5B5314-3D26-4E34-80EF-69A10EAC4C78}"/>
    <cellStyle name="20% - Accent3 2" xfId="6" xr:uid="{00000000-0005-0000-0000-000002000000}"/>
    <cellStyle name="20% - Accent3 2 2" xfId="260" xr:uid="{8BCD6395-9372-40E3-B5EE-2F0B0458AB81}"/>
    <cellStyle name="20% - Accent4 2" xfId="7" xr:uid="{00000000-0005-0000-0000-000003000000}"/>
    <cellStyle name="20% - Accent4 2 2" xfId="261" xr:uid="{1EAF2A56-1EF7-4D31-8231-CB59FD7F3802}"/>
    <cellStyle name="20% - Accent5 2" xfId="8" xr:uid="{00000000-0005-0000-0000-000004000000}"/>
    <cellStyle name="20% - Accent5 2 2" xfId="262" xr:uid="{C0ECC8EF-BADB-4BB5-AFFA-D5E621A4A52E}"/>
    <cellStyle name="20% - Accent6 2" xfId="9" xr:uid="{00000000-0005-0000-0000-000005000000}"/>
    <cellStyle name="20% - Accent6 2 2" xfId="263" xr:uid="{568CEEF5-FE05-49D1-89D9-3528D2CDD8BE}"/>
    <cellStyle name="40% - Accent1 2" xfId="10" xr:uid="{00000000-0005-0000-0000-000006000000}"/>
    <cellStyle name="40% - Accent1 2 2" xfId="264" xr:uid="{51F2C656-5633-4F29-A7B1-F8851A646732}"/>
    <cellStyle name="40% - Accent2 2" xfId="11" xr:uid="{00000000-0005-0000-0000-000007000000}"/>
    <cellStyle name="40% - Accent2 2 2" xfId="265" xr:uid="{6DC8D4E2-4EC3-4909-BF69-F4BD4092D4C1}"/>
    <cellStyle name="40% - Accent3 2" xfId="12" xr:uid="{00000000-0005-0000-0000-000008000000}"/>
    <cellStyle name="40% - Accent3 2 2" xfId="266" xr:uid="{B6CC1E99-73DF-4196-A366-C7F3D91E6412}"/>
    <cellStyle name="40% - Accent4 2" xfId="13" xr:uid="{00000000-0005-0000-0000-000009000000}"/>
    <cellStyle name="40% - Accent4 2 2" xfId="267" xr:uid="{1BEAECAD-ED3E-4EFA-BD9B-B24E15951CBD}"/>
    <cellStyle name="40% - Accent5 2" xfId="14" xr:uid="{00000000-0005-0000-0000-00000A000000}"/>
    <cellStyle name="40% - Accent5 2 2" xfId="268" xr:uid="{9B322153-2A99-4486-84D0-D06EB16AC67D}"/>
    <cellStyle name="40% - Accent6 2" xfId="15" xr:uid="{00000000-0005-0000-0000-00000B000000}"/>
    <cellStyle name="40% - Accent6 2 2" xfId="269" xr:uid="{126D9D2B-068B-42C9-883A-C44AA9F4AFC7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0 2 2" xfId="270" xr:uid="{7E8C34EE-BDD5-46F6-AEFF-84075914B0C9}"/>
    <cellStyle name="Comma [0] 10 3" xfId="257" xr:uid="{8A142D5B-2148-41F9-B4AF-6DC2E0491EAD}"/>
    <cellStyle name="Comma [0] 11" xfId="32" xr:uid="{00000000-0005-0000-0000-00001E000000}"/>
    <cellStyle name="Comma [0] 11 2" xfId="33" xr:uid="{00000000-0005-0000-0000-00001F000000}"/>
    <cellStyle name="Comma [0] 11 2 2" xfId="272" xr:uid="{24515FFF-BABF-44AE-8F0D-A98C5DA7A1EE}"/>
    <cellStyle name="Comma [0] 11 3" xfId="271" xr:uid="{62CCCD89-D7DC-433B-9545-9F548C73CB3C}"/>
    <cellStyle name="Comma [0] 12" xfId="34" xr:uid="{00000000-0005-0000-0000-000020000000}"/>
    <cellStyle name="Comma [0] 12 2" xfId="273" xr:uid="{18E10F2F-B089-4E09-BD76-558F15F74CA1}"/>
    <cellStyle name="Comma [0] 13" xfId="35" xr:uid="{00000000-0005-0000-0000-000021000000}"/>
    <cellStyle name="Comma [0] 13 2" xfId="274" xr:uid="{6C90ABFC-A95A-4DDC-B157-739FE1032C40}"/>
    <cellStyle name="Comma [0] 14" xfId="36" xr:uid="{00000000-0005-0000-0000-000022000000}"/>
    <cellStyle name="Comma [0] 14 2" xfId="37" xr:uid="{00000000-0005-0000-0000-000023000000}"/>
    <cellStyle name="Comma [0] 14 2 2" xfId="276" xr:uid="{37CE81A4-95C3-4B4E-BCDD-7B04D482268C}"/>
    <cellStyle name="Comma [0] 14 3" xfId="275" xr:uid="{6D322ADD-071B-402A-8701-0A4DC37EB1DC}"/>
    <cellStyle name="Comma [0] 15" xfId="38" xr:uid="{00000000-0005-0000-0000-000024000000}"/>
    <cellStyle name="Comma [0] 15 2" xfId="277" xr:uid="{630092C3-DF5A-4517-B5FD-713A4D0A3BF2}"/>
    <cellStyle name="Comma [0] 16" xfId="39" xr:uid="{00000000-0005-0000-0000-000025000000}"/>
    <cellStyle name="Comma [0] 16 2" xfId="278" xr:uid="{89267A1D-0377-4699-8912-DBE352B53707}"/>
    <cellStyle name="Comma [0] 17" xfId="40" xr:uid="{00000000-0005-0000-0000-000026000000}"/>
    <cellStyle name="Comma [0] 17 2" xfId="279" xr:uid="{93185FAB-A4F0-4702-A327-C25F8EA6432A}"/>
    <cellStyle name="Comma [0] 18" xfId="41" xr:uid="{00000000-0005-0000-0000-000027000000}"/>
    <cellStyle name="Comma [0] 18 2" xfId="280" xr:uid="{E911642D-1F65-444C-B394-C31E23B18826}"/>
    <cellStyle name="Comma [0] 19" xfId="256" xr:uid="{78D5A537-EC09-4186-8E31-040532AF5262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2 2" xfId="283" xr:uid="{A6BD1AE0-EDB0-475A-B7A2-B7B013BA937F}"/>
    <cellStyle name="Comma [0] 2 2 3" xfId="45" xr:uid="{00000000-0005-0000-0000-00002B000000}"/>
    <cellStyle name="Comma [0] 2 2 4" xfId="282" xr:uid="{8DB02FBB-1AB5-4A23-9215-EFF30DA9CB3B}"/>
    <cellStyle name="Comma [0] 2 3" xfId="46" xr:uid="{00000000-0005-0000-0000-00002C000000}"/>
    <cellStyle name="Comma [0] 2 3 2" xfId="284" xr:uid="{7D46FD56-A5AF-4662-A642-4406DEF3D371}"/>
    <cellStyle name="Comma [0] 2 4" xfId="47" xr:uid="{00000000-0005-0000-0000-00002D000000}"/>
    <cellStyle name="Comma [0] 2 4 2" xfId="285" xr:uid="{1EBC3430-0768-4073-BA66-FEA04BAF832B}"/>
    <cellStyle name="Comma [0] 2 5" xfId="48" xr:uid="{00000000-0005-0000-0000-00002E000000}"/>
    <cellStyle name="Comma [0] 2 5 2" xfId="286" xr:uid="{9E0049BB-0983-406D-9079-4B71B0CA86F1}"/>
    <cellStyle name="Comma [0] 2 6" xfId="49" xr:uid="{00000000-0005-0000-0000-00002F000000}"/>
    <cellStyle name="Comma [0] 2 7" xfId="281" xr:uid="{60C602C1-EA3E-4571-B5B2-62F5AB9F9B35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2 2 2" xfId="288" xr:uid="{979D6B76-46FB-4A7A-9637-A25ED40D8472}"/>
    <cellStyle name="Comma [0] 3 3" xfId="53" xr:uid="{00000000-0005-0000-0000-000033000000}"/>
    <cellStyle name="Comma [0] 3 3 2" xfId="54" xr:uid="{00000000-0005-0000-0000-000034000000}"/>
    <cellStyle name="Comma [0] 3 3 2 2" xfId="290" xr:uid="{0A84015A-9D7F-43F0-A749-28E82996B16E}"/>
    <cellStyle name="Comma [0] 3 3 3" xfId="289" xr:uid="{C14EE33C-1E30-4226-A6C2-73F938170190}"/>
    <cellStyle name="Comma [0] 3 4" xfId="287" xr:uid="{37A49FC6-C90D-46C3-B9F4-3A0653C49151}"/>
    <cellStyle name="Comma [0] 4" xfId="55" xr:uid="{00000000-0005-0000-0000-000035000000}"/>
    <cellStyle name="Comma [0] 4 2" xfId="56" xr:uid="{00000000-0005-0000-0000-000036000000}"/>
    <cellStyle name="Comma [0] 4 2 2" xfId="292" xr:uid="{D7D4057E-B6FC-46F9-A53B-5C6114E182D9}"/>
    <cellStyle name="Comma [0] 4 3" xfId="291" xr:uid="{02066345-99A3-4A4A-878B-F925C9A45301}"/>
    <cellStyle name="Comma [0] 5" xfId="57" xr:uid="{00000000-0005-0000-0000-000037000000}"/>
    <cellStyle name="Comma [0] 5 2" xfId="58" xr:uid="{00000000-0005-0000-0000-000038000000}"/>
    <cellStyle name="Comma [0] 5 2 2" xfId="293" xr:uid="{1E3F4288-712F-4FBC-ACA7-A4D2EB59E9EF}"/>
    <cellStyle name="Comma [0] 5 3" xfId="59" xr:uid="{00000000-0005-0000-0000-000039000000}"/>
    <cellStyle name="Comma [0] 5 3 2" xfId="294" xr:uid="{1118EBE1-5CB3-4B61-9923-545B632A06DD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2 2" xfId="297" xr:uid="{E4D4DCBC-F11C-4A80-ADB5-DE884CB68195}"/>
    <cellStyle name="Comma [0] 6 2 3" xfId="63" xr:uid="{00000000-0005-0000-0000-00003D000000}"/>
    <cellStyle name="Comma [0] 6 2 3 2" xfId="298" xr:uid="{34C5A550-0AD2-46E3-A766-B25AC2B47F23}"/>
    <cellStyle name="Comma [0] 6 2 4" xfId="64" xr:uid="{00000000-0005-0000-0000-00003E000000}"/>
    <cellStyle name="Comma [0] 6 2 4 2" xfId="299" xr:uid="{7084A10A-B2CF-41D2-9AD5-5D3C530E98AB}"/>
    <cellStyle name="Comma [0] 6 2 5" xfId="296" xr:uid="{72243381-C124-4460-B410-F6A63998B00B}"/>
    <cellStyle name="Comma [0] 6 3" xfId="295" xr:uid="{F92853FA-39F3-4E27-A719-C320A57D26F4}"/>
    <cellStyle name="Comma [0] 7" xfId="65" xr:uid="{00000000-0005-0000-0000-00003F000000}"/>
    <cellStyle name="Comma [0] 7 2" xfId="66" xr:uid="{00000000-0005-0000-0000-000040000000}"/>
    <cellStyle name="Comma [0] 7 2 2" xfId="301" xr:uid="{58690708-9B27-4BA6-8A10-017406962EE2}"/>
    <cellStyle name="Comma [0] 7 3" xfId="300" xr:uid="{E2BF3C5B-3E1C-4735-AE63-7448AF01AE9B}"/>
    <cellStyle name="Comma [0] 8" xfId="67" xr:uid="{00000000-0005-0000-0000-000041000000}"/>
    <cellStyle name="Comma [0] 8 2" xfId="68" xr:uid="{00000000-0005-0000-0000-000042000000}"/>
    <cellStyle name="Comma [0] 8 2 2" xfId="303" xr:uid="{113663E9-BAFB-47FA-8D16-2ABA1561B266}"/>
    <cellStyle name="Comma [0] 8 3" xfId="302" xr:uid="{A2C37685-274C-46C5-84DA-73883253AD39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2 2 2" xfId="306" xr:uid="{9757F9D4-048D-4F77-A988-6F80B9C80883}"/>
    <cellStyle name="Comma [0] 9 2 3" xfId="305" xr:uid="{44C0F009-CB32-4484-BB25-5363DABAE686}"/>
    <cellStyle name="Comma [0] 9 3" xfId="72" xr:uid="{00000000-0005-0000-0000-000046000000}"/>
    <cellStyle name="Comma [0] 9 3 2" xfId="307" xr:uid="{F32D24A6-1DF9-4F8E-A290-10ED7364B133}"/>
    <cellStyle name="Comma [0] 9 4" xfId="304" xr:uid="{60A920C7-851B-41DF-BE8A-A436BC7B7C1B}"/>
    <cellStyle name="Comma 10" xfId="73" xr:uid="{00000000-0005-0000-0000-000047000000}"/>
    <cellStyle name="Comma 10 2" xfId="308" xr:uid="{634EBBA7-C068-4163-B424-F5F63D305A36}"/>
    <cellStyle name="Comma 11" xfId="74" xr:uid="{00000000-0005-0000-0000-000048000000}"/>
    <cellStyle name="Comma 11 2" xfId="309" xr:uid="{8A7B7125-015F-4C9C-9F3E-F4AE4A466246}"/>
    <cellStyle name="Comma 12" xfId="75" xr:uid="{00000000-0005-0000-0000-000049000000}"/>
    <cellStyle name="Comma 12 2" xfId="76" xr:uid="{00000000-0005-0000-0000-00004A000000}"/>
    <cellStyle name="Comma 12 2 2" xfId="311" xr:uid="{46CA96F6-2E10-4DA3-A15F-07466C6EA730}"/>
    <cellStyle name="Comma 12 3" xfId="310" xr:uid="{2EF6CB1D-5221-4277-A2E1-BD3D1BF589C6}"/>
    <cellStyle name="Comma 13" xfId="77" xr:uid="{00000000-0005-0000-0000-00004B000000}"/>
    <cellStyle name="Comma 13 2" xfId="78" xr:uid="{00000000-0005-0000-0000-00004C000000}"/>
    <cellStyle name="Comma 13 3" xfId="312" xr:uid="{52ED799E-BCA2-4B60-BAA5-9740E216923F}"/>
    <cellStyle name="Comma 14" xfId="79" xr:uid="{00000000-0005-0000-0000-00004D000000}"/>
    <cellStyle name="Comma 14 2" xfId="313" xr:uid="{3B0E542E-511A-4690-8C26-3A53F047E219}"/>
    <cellStyle name="Comma 15" xfId="80" xr:uid="{00000000-0005-0000-0000-00004E000000}"/>
    <cellStyle name="Comma 15 2" xfId="314" xr:uid="{0BB35CCB-83D9-4DAA-AE06-583F32E10129}"/>
    <cellStyle name="Comma 16" xfId="81" xr:uid="{00000000-0005-0000-0000-00004F000000}"/>
    <cellStyle name="Comma 16 2" xfId="315" xr:uid="{3BBDB037-CA86-43FF-86DC-A15156F6411E}"/>
    <cellStyle name="Comma 17" xfId="82" xr:uid="{00000000-0005-0000-0000-000050000000}"/>
    <cellStyle name="Comma 17 2" xfId="316" xr:uid="{DEF4E6DF-DFE0-4F2E-BE1D-1662E48A0F2F}"/>
    <cellStyle name="Comma 18" xfId="83" xr:uid="{00000000-0005-0000-0000-000051000000}"/>
    <cellStyle name="Comma 18 2" xfId="317" xr:uid="{F7F9C802-7449-4684-81FF-3A2B0D4D4E2A}"/>
    <cellStyle name="Comma 19" xfId="84" xr:uid="{00000000-0005-0000-0000-000052000000}"/>
    <cellStyle name="Comma 19 2" xfId="318" xr:uid="{BED1E179-987E-478F-AFBD-389A7DACB255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2 3" xfId="320" xr:uid="{1AA9FD84-6E8F-447B-A1F7-CBDAE75EB35E}"/>
    <cellStyle name="Comma 2 3" xfId="88" xr:uid="{00000000-0005-0000-0000-000056000000}"/>
    <cellStyle name="Comma 2 3 2" xfId="321" xr:uid="{6D36B482-16D4-460B-B2F2-31A7AB9CA16F}"/>
    <cellStyle name="Comma 2 4" xfId="89" xr:uid="{00000000-0005-0000-0000-000057000000}"/>
    <cellStyle name="Comma 2 5" xfId="90" xr:uid="{00000000-0005-0000-0000-000058000000}"/>
    <cellStyle name="Comma 2 5 2" xfId="322" xr:uid="{614B1BF1-9DE9-4446-BA44-17DB70D4A760}"/>
    <cellStyle name="Comma 2 6" xfId="91" xr:uid="{00000000-0005-0000-0000-000059000000}"/>
    <cellStyle name="Comma 2 6 2" xfId="323" xr:uid="{2324ABD2-5AE0-47F1-A640-CAF9D584393F}"/>
    <cellStyle name="Comma 2 7" xfId="319" xr:uid="{5C81CFE9-7881-45CF-9006-D6058F047376}"/>
    <cellStyle name="Comma 20" xfId="92" xr:uid="{00000000-0005-0000-0000-00005A000000}"/>
    <cellStyle name="Comma 20 2" xfId="324" xr:uid="{50E96C27-CA5A-4B7B-9BF5-7C52739C90B2}"/>
    <cellStyle name="Comma 21" xfId="93" xr:uid="{00000000-0005-0000-0000-00005B000000}"/>
    <cellStyle name="Comma 21 2" xfId="325" xr:uid="{240EA324-CF17-42BE-A952-37AFE94F2267}"/>
    <cellStyle name="Comma 22" xfId="94" xr:uid="{00000000-0005-0000-0000-00005C000000}"/>
    <cellStyle name="Comma 22 2" xfId="326" xr:uid="{58DD7EE9-9B0A-427A-A50D-1C7AB88EE32E}"/>
    <cellStyle name="Comma 23" xfId="95" xr:uid="{00000000-0005-0000-0000-00005D000000}"/>
    <cellStyle name="Comma 23 2" xfId="327" xr:uid="{8C0A3AF8-C24A-4BB6-BA1F-D436075CF9D4}"/>
    <cellStyle name="Comma 24" xfId="96" xr:uid="{00000000-0005-0000-0000-00005E000000}"/>
    <cellStyle name="Comma 24 2" xfId="328" xr:uid="{8AD28ACA-5CC4-41D6-9B79-66268E67F3BC}"/>
    <cellStyle name="Comma 25" xfId="97" xr:uid="{00000000-0005-0000-0000-00005F000000}"/>
    <cellStyle name="Comma 25 2" xfId="329" xr:uid="{E0EF4185-5B6A-4C31-A1B1-E3A9014F35A0}"/>
    <cellStyle name="Comma 26" xfId="98" xr:uid="{00000000-0005-0000-0000-000060000000}"/>
    <cellStyle name="Comma 26 2" xfId="330" xr:uid="{10EA8798-9DA8-4BDC-AD2A-CFFCA6406F52}"/>
    <cellStyle name="Comma 27" xfId="99" xr:uid="{00000000-0005-0000-0000-000061000000}"/>
    <cellStyle name="Comma 27 2" xfId="331" xr:uid="{F828AAA3-A81C-4C07-8112-CE75D28FF5E9}"/>
    <cellStyle name="Comma 28" xfId="100" xr:uid="{00000000-0005-0000-0000-000062000000}"/>
    <cellStyle name="Comma 28 2" xfId="332" xr:uid="{EB6E0860-6E09-4303-82EA-78B7A673ADFF}"/>
    <cellStyle name="Comma 29" xfId="101" xr:uid="{00000000-0005-0000-0000-000063000000}"/>
    <cellStyle name="Comma 29 2" xfId="333" xr:uid="{FA05A5F2-5082-42AB-8533-B75102FA0AF2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 4" xfId="334" xr:uid="{1B3BB0C9-373D-4E90-BC8B-FA096253C6DC}"/>
    <cellStyle name="Comma 30" xfId="105" xr:uid="{00000000-0005-0000-0000-000067000000}"/>
    <cellStyle name="Comma 30 2" xfId="335" xr:uid="{5329F6AF-86B6-40DE-86EC-DFEEF0AFC45B}"/>
    <cellStyle name="Comma 31" xfId="106" xr:uid="{00000000-0005-0000-0000-000068000000}"/>
    <cellStyle name="Comma 31 2" xfId="336" xr:uid="{1967FCF7-E04A-4CFA-8156-B326DAFA9744}"/>
    <cellStyle name="Comma 32" xfId="107" xr:uid="{00000000-0005-0000-0000-000069000000}"/>
    <cellStyle name="Comma 32 2" xfId="337" xr:uid="{E8C659E8-6432-43F8-9BE5-8FAE3668FBF6}"/>
    <cellStyle name="Comma 33" xfId="108" xr:uid="{00000000-0005-0000-0000-00006A000000}"/>
    <cellStyle name="Comma 33 2" xfId="338" xr:uid="{9F655DC4-7218-4454-A954-99160B9EE453}"/>
    <cellStyle name="Comma 34" xfId="109" xr:uid="{00000000-0005-0000-0000-00006B000000}"/>
    <cellStyle name="Comma 34 2" xfId="339" xr:uid="{DAA6EE6C-A102-4C61-8392-C7688BD3A90D}"/>
    <cellStyle name="Comma 35" xfId="110" xr:uid="{00000000-0005-0000-0000-00006C000000}"/>
    <cellStyle name="Comma 35 2" xfId="340" xr:uid="{84D0BBEB-41DF-4EEB-93BE-01125E41E830}"/>
    <cellStyle name="Comma 36" xfId="111" xr:uid="{00000000-0005-0000-0000-00006D000000}"/>
    <cellStyle name="Comma 36 2" xfId="341" xr:uid="{B2A20DC9-3BF3-400E-B6DE-8DD13D45C7B0}"/>
    <cellStyle name="Comma 37" xfId="112" xr:uid="{00000000-0005-0000-0000-00006E000000}"/>
    <cellStyle name="Comma 37 2" xfId="342" xr:uid="{1841C679-3BA3-40F7-AB3A-ACD3AACC49D3}"/>
    <cellStyle name="Comma 38" xfId="113" xr:uid="{00000000-0005-0000-0000-00006F000000}"/>
    <cellStyle name="Comma 38 2" xfId="343" xr:uid="{CB2557B4-F91B-45A8-A509-7BAD8A998592}"/>
    <cellStyle name="Comma 4" xfId="114" xr:uid="{00000000-0005-0000-0000-000070000000}"/>
    <cellStyle name="Comma 4 2" xfId="344" xr:uid="{8EC72BFD-7756-4A19-B049-6225D27F2217}"/>
    <cellStyle name="Comma 5" xfId="115" xr:uid="{00000000-0005-0000-0000-000071000000}"/>
    <cellStyle name="Comma 5 2" xfId="345" xr:uid="{45E7A1D1-3AE7-4194-B37F-3E6F6401C478}"/>
    <cellStyle name="Comma 6" xfId="116" xr:uid="{00000000-0005-0000-0000-000072000000}"/>
    <cellStyle name="Comma 6 2" xfId="117" xr:uid="{00000000-0005-0000-0000-000073000000}"/>
    <cellStyle name="Comma 6 2 2" xfId="347" xr:uid="{3C1F7331-F968-4554-9833-5A54927A0489}"/>
    <cellStyle name="Comma 6 3" xfId="346" xr:uid="{5B3ED7EF-4272-4FEB-BC2C-3DE3B9B7168A}"/>
    <cellStyle name="Comma 7" xfId="118" xr:uid="{00000000-0005-0000-0000-000074000000}"/>
    <cellStyle name="Comma 7 2" xfId="119" xr:uid="{00000000-0005-0000-0000-000075000000}"/>
    <cellStyle name="Comma 7 3" xfId="348" xr:uid="{455C475E-9B44-4C99-AF08-839FD46D0685}"/>
    <cellStyle name="Comma 8" xfId="120" xr:uid="{00000000-0005-0000-0000-000076000000}"/>
    <cellStyle name="Comma 8 2" xfId="121" xr:uid="{00000000-0005-0000-0000-000077000000}"/>
    <cellStyle name="Comma 8 3" xfId="349" xr:uid="{50195B13-17A2-4FEA-BA22-0FD1897CDD1B}"/>
    <cellStyle name="Comma 9" xfId="122" xr:uid="{00000000-0005-0000-0000-000078000000}"/>
    <cellStyle name="Comma 9 2" xfId="350" xr:uid="{BD208EBB-D6E9-41CE-ABEE-B152DD3B5AD8}"/>
    <cellStyle name="Currency [0] 2" xfId="123" xr:uid="{00000000-0005-0000-0000-000079000000}"/>
    <cellStyle name="Currency [0] 2 2" xfId="351" xr:uid="{73B0D2D5-5B5F-4077-B2E9-D2936D1918AA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2 2" xfId="352" xr:uid="{3CAA4861-3CE9-4A99-9612-61612F6944EE}"/>
    <cellStyle name="Normal 10 3" xfId="146" xr:uid="{00000000-0005-0000-0000-000092000000}"/>
    <cellStyle name="Normal 10 3 2" xfId="147" xr:uid="{00000000-0005-0000-0000-000093000000}"/>
    <cellStyle name="Normal 10 3 2 2" xfId="354" xr:uid="{DD80E0EB-8E6A-413D-BFE3-A1371C44691A}"/>
    <cellStyle name="Normal 10 3 3" xfId="148" xr:uid="{00000000-0005-0000-0000-000094000000}"/>
    <cellStyle name="Normal 10 3 3 2" xfId="149" xr:uid="{00000000-0005-0000-0000-000095000000}"/>
    <cellStyle name="Normal 10 3 3 2 2" xfId="356" xr:uid="{C237249C-A301-43DA-88E6-B7E34EB2B872}"/>
    <cellStyle name="Normal 10 3 3 3" xfId="355" xr:uid="{C6E39DD3-0A57-4EDD-8F94-6C8BA1409695}"/>
    <cellStyle name="Normal 10 3 4" xfId="353" xr:uid="{600BEAA1-FB81-44D6-8361-D33948180690}"/>
    <cellStyle name="Normal 10 4" xfId="150" xr:uid="{00000000-0005-0000-0000-000096000000}"/>
    <cellStyle name="Normal 10 4 2" xfId="357" xr:uid="{9356036A-C7B2-44F2-BA07-EFB9A73D5136}"/>
    <cellStyle name="Normal 11" xfId="151" xr:uid="{00000000-0005-0000-0000-000097000000}"/>
    <cellStyle name="Normal 11 2" xfId="358" xr:uid="{28265A7F-BB9A-4A49-866B-03CB7B240E56}"/>
    <cellStyle name="Normal 12" xfId="152" xr:uid="{00000000-0005-0000-0000-000098000000}"/>
    <cellStyle name="Normal 12 2" xfId="153" xr:uid="{00000000-0005-0000-0000-000099000000}"/>
    <cellStyle name="Normal 12 2 2" xfId="360" xr:uid="{0FB515BA-577E-440F-8A6D-B959487577C1}"/>
    <cellStyle name="Normal 12 3" xfId="359" xr:uid="{761A1B27-C332-4852-9B63-8FF7743D9D96}"/>
    <cellStyle name="Normal 13" xfId="154" xr:uid="{00000000-0005-0000-0000-00009A000000}"/>
    <cellStyle name="Normal 13 2" xfId="155" xr:uid="{00000000-0005-0000-0000-00009B000000}"/>
    <cellStyle name="Normal 13 2 2" xfId="362" xr:uid="{E6833FF7-8F6D-4D5E-81CA-385CF56EF8B3}"/>
    <cellStyle name="Normal 13 3" xfId="156" xr:uid="{00000000-0005-0000-0000-00009C000000}"/>
    <cellStyle name="Normal 13 3 2" xfId="157" xr:uid="{00000000-0005-0000-0000-00009D000000}"/>
    <cellStyle name="Normal 13 3 2 2" xfId="364" xr:uid="{7DC7B7C0-FA5F-475B-BDF5-BF8A1EBACEB0}"/>
    <cellStyle name="Normal 13 3 3" xfId="363" xr:uid="{53E5BCF0-417A-444A-8CDB-0E39479AF91B}"/>
    <cellStyle name="Normal 13 4" xfId="361" xr:uid="{FF64015F-5A15-49DB-9B54-E0C8AA555B77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8 2" xfId="365" xr:uid="{57DA3510-A8B1-40E4-8170-EE190071FFF5}"/>
    <cellStyle name="Normal 19" xfId="163" xr:uid="{00000000-0005-0000-0000-0000A3000000}"/>
    <cellStyle name="Normal 19 2" xfId="366" xr:uid="{699AADC0-0FBD-49EE-91BD-6C7156D3C96C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0 2" xfId="367" xr:uid="{6155F7F0-8249-4460-A26A-2213E9EA690D}"/>
    <cellStyle name="Normal 21" xfId="175" xr:uid="{00000000-0005-0000-0000-0000AF000000}"/>
    <cellStyle name="Normal 21 2" xfId="368" xr:uid="{71BEE8EF-B1CE-48E0-8040-F333F1A43995}"/>
    <cellStyle name="Normal 22" xfId="176" xr:uid="{00000000-0005-0000-0000-0000B0000000}"/>
    <cellStyle name="Normal 22 2" xfId="369" xr:uid="{12CB7362-D0D6-4974-9811-7F207FEECE90}"/>
    <cellStyle name="Normal 23" xfId="177" xr:uid="{00000000-0005-0000-0000-0000B1000000}"/>
    <cellStyle name="Normal 23 2" xfId="370" xr:uid="{EF72FD34-AE1A-407C-9F13-4B08103431D4}"/>
    <cellStyle name="Normal 24" xfId="178" xr:uid="{00000000-0005-0000-0000-0000B2000000}"/>
    <cellStyle name="Normal 24 2" xfId="371" xr:uid="{A7403CA4-83BD-48F1-9582-1977A2A3028C}"/>
    <cellStyle name="Normal 25" xfId="179" xr:uid="{00000000-0005-0000-0000-0000B3000000}"/>
    <cellStyle name="Normal 25 2" xfId="372" xr:uid="{91367CD7-C7E3-4715-B1EA-24981EFDB9BF}"/>
    <cellStyle name="Normal 26" xfId="180" xr:uid="{00000000-0005-0000-0000-0000B4000000}"/>
    <cellStyle name="Normal 26 2" xfId="373" xr:uid="{58EB59F7-6A61-472E-9B0E-1D7C6ABC59A6}"/>
    <cellStyle name="Normal 27" xfId="181" xr:uid="{00000000-0005-0000-0000-0000B5000000}"/>
    <cellStyle name="Normal 27 2" xfId="374" xr:uid="{4F8ED63B-AABF-498B-ABF7-664141559EB8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3 2" xfId="382" xr:uid="{7AB4A8C2-4C4B-430F-8E32-50938E5A3328}"/>
    <cellStyle name="Normal 44" xfId="236" xr:uid="{00000000-0005-0000-0000-0000D1000000}"/>
    <cellStyle name="Normal 44 2" xfId="383" xr:uid="{6D4F3373-5747-4AC3-AAB6-5638A00273D2}"/>
    <cellStyle name="Normal 45" xfId="237" xr:uid="{00000000-0005-0000-0000-0000D2000000}"/>
    <cellStyle name="Normal 45 2" xfId="384" xr:uid="{A4DD1D91-379B-46D3-832D-BD3FBB3DFFB7}"/>
    <cellStyle name="Normal 47" xfId="238" xr:uid="{00000000-0005-0000-0000-0000D3000000}"/>
    <cellStyle name="Normal 47 2" xfId="385" xr:uid="{8FD0E5C5-2F94-4D36-BCF8-9CF3B5ABA8BF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0 2" xfId="386" xr:uid="{88716D0C-EF87-4CE5-9E74-EEE509727A72}"/>
    <cellStyle name="Normal 52" xfId="240" xr:uid="{00000000-0005-0000-0000-0000D9000000}"/>
    <cellStyle name="Normal 52 2" xfId="387" xr:uid="{AD43A730-74D2-4802-A99D-84E69D5D720D}"/>
    <cellStyle name="Normal 53" xfId="241" xr:uid="{00000000-0005-0000-0000-0000DA000000}"/>
    <cellStyle name="Normal 53 2" xfId="388" xr:uid="{08622778-9989-4253-A5D5-A185508B15B3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2 2" xfId="375" xr:uid="{885F320C-5FA6-4151-B9A2-C11F1E906694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2 2" xfId="378" xr:uid="{7DD5F7D6-AAD9-4307-AC92-CBF251F42A90}"/>
    <cellStyle name="Normal 9 2 3" xfId="223" xr:uid="{00000000-0005-0000-0000-0000F4000000}"/>
    <cellStyle name="Normal 9 2 3 2" xfId="379" xr:uid="{8094D8E2-F49A-4D28-B7AA-BEB79127E35A}"/>
    <cellStyle name="Normal 9 2 4" xfId="224" xr:uid="{00000000-0005-0000-0000-0000F5000000}"/>
    <cellStyle name="Normal 9 2 4 2" xfId="380" xr:uid="{AB2B148A-DDFD-45AC-B753-CFB4646F103E}"/>
    <cellStyle name="Normal 9 2 5" xfId="377" xr:uid="{BB5DCB99-D79B-4822-9970-E50461D9A66A}"/>
    <cellStyle name="Normal 9 3" xfId="225" xr:uid="{00000000-0005-0000-0000-0000F6000000}"/>
    <cellStyle name="Normal 9 4" xfId="376" xr:uid="{5BC50613-D224-41E0-9D85-4FAEBA868391}"/>
    <cellStyle name="Note 2" xfId="226" xr:uid="{00000000-0005-0000-0000-0000F7000000}"/>
    <cellStyle name="Note 2 2" xfId="381" xr:uid="{DA44D23A-EDDE-452C-847A-5374A8EAB5E1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FILE2%20ASEM/Pra%20ASEM%202014/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Data2013_SBS/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Users/diperta%203/Downloads/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Normal="96" zoomScaleSheetLayoutView="100" workbookViewId="0">
      <selection activeCell="H11" sqref="H11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9" style="1" bestFit="1" customWidth="1"/>
    <col min="6" max="6" width="10.28515625" style="1" customWidth="1"/>
    <col min="7" max="16384" width="8.5703125" style="1"/>
  </cols>
  <sheetData>
    <row r="1" spans="1:14" ht="15" customHeight="1" x14ac:dyDescent="0.25">
      <c r="A1" s="19" t="s">
        <v>35</v>
      </c>
      <c r="B1" s="19"/>
      <c r="C1" s="19"/>
      <c r="D1" s="19"/>
      <c r="E1" s="19"/>
      <c r="F1" s="19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19" t="s">
        <v>33</v>
      </c>
      <c r="B2" s="19"/>
      <c r="C2" s="19"/>
      <c r="D2" s="19"/>
      <c r="E2" s="19"/>
      <c r="F2" s="19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19"/>
      <c r="B3" s="19"/>
      <c r="C3" s="19"/>
      <c r="D3" s="19"/>
      <c r="E3" s="19"/>
      <c r="F3" s="19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0" t="s">
        <v>34</v>
      </c>
      <c r="B4" s="20"/>
    </row>
    <row r="5" spans="1:14" x14ac:dyDescent="0.25">
      <c r="A5" s="21" t="s">
        <v>0</v>
      </c>
      <c r="B5" s="24" t="s">
        <v>1</v>
      </c>
      <c r="C5" s="27" t="s">
        <v>30</v>
      </c>
      <c r="D5" s="27" t="s">
        <v>31</v>
      </c>
      <c r="E5" s="27" t="s">
        <v>32</v>
      </c>
      <c r="F5" s="30" t="s">
        <v>36</v>
      </c>
    </row>
    <row r="6" spans="1:14" x14ac:dyDescent="0.25">
      <c r="A6" s="22"/>
      <c r="B6" s="25"/>
      <c r="C6" s="28"/>
      <c r="D6" s="28"/>
      <c r="E6" s="28"/>
      <c r="F6" s="31"/>
    </row>
    <row r="7" spans="1:14" x14ac:dyDescent="0.25">
      <c r="A7" s="22"/>
      <c r="B7" s="25"/>
      <c r="C7" s="28"/>
      <c r="D7" s="28"/>
      <c r="E7" s="28"/>
      <c r="F7" s="31"/>
    </row>
    <row r="8" spans="1:14" x14ac:dyDescent="0.25">
      <c r="A8" s="22"/>
      <c r="B8" s="25"/>
      <c r="C8" s="28"/>
      <c r="D8" s="28"/>
      <c r="E8" s="28"/>
      <c r="F8" s="31"/>
    </row>
    <row r="9" spans="1:14" ht="15.75" thickBot="1" x14ac:dyDescent="0.3">
      <c r="A9" s="23"/>
      <c r="B9" s="26"/>
      <c r="C9" s="29"/>
      <c r="D9" s="29"/>
      <c r="E9" s="29"/>
      <c r="F9" s="32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35">
        <v>0</v>
      </c>
      <c r="D11" s="33">
        <v>0</v>
      </c>
      <c r="E11" s="34">
        <v>0</v>
      </c>
      <c r="F11" s="14">
        <v>0</v>
      </c>
    </row>
    <row r="12" spans="1:14" x14ac:dyDescent="0.25">
      <c r="A12" s="7">
        <v>2</v>
      </c>
      <c r="B12" s="2" t="s">
        <v>3</v>
      </c>
      <c r="C12" s="35">
        <v>0</v>
      </c>
      <c r="D12" s="33">
        <v>0</v>
      </c>
      <c r="E12" s="34">
        <v>0</v>
      </c>
      <c r="F12" s="15">
        <v>12.73</v>
      </c>
    </row>
    <row r="13" spans="1:14" x14ac:dyDescent="0.25">
      <c r="A13" s="7">
        <v>3</v>
      </c>
      <c r="B13" s="2" t="s">
        <v>4</v>
      </c>
      <c r="C13" s="35">
        <v>0</v>
      </c>
      <c r="D13" s="33">
        <v>4</v>
      </c>
      <c r="E13" s="34">
        <v>0</v>
      </c>
      <c r="F13" s="15">
        <v>32.299999999999997</v>
      </c>
    </row>
    <row r="14" spans="1:14" x14ac:dyDescent="0.25">
      <c r="A14" s="7">
        <v>4</v>
      </c>
      <c r="B14" s="2" t="s">
        <v>5</v>
      </c>
      <c r="C14" s="35">
        <v>2</v>
      </c>
      <c r="D14" s="33">
        <v>4</v>
      </c>
      <c r="E14" s="34">
        <v>0.2</v>
      </c>
      <c r="F14" s="15">
        <v>162.44999999999999</v>
      </c>
    </row>
    <row r="15" spans="1:14" x14ac:dyDescent="0.25">
      <c r="A15" s="7">
        <v>5</v>
      </c>
      <c r="B15" s="2" t="s">
        <v>6</v>
      </c>
      <c r="C15" s="35">
        <v>0</v>
      </c>
      <c r="D15" s="33">
        <v>0</v>
      </c>
      <c r="E15" s="34">
        <v>0</v>
      </c>
      <c r="F15" s="15">
        <v>55.575000000000003</v>
      </c>
    </row>
    <row r="16" spans="1:14" x14ac:dyDescent="0.25">
      <c r="A16" s="7">
        <v>6</v>
      </c>
      <c r="B16" s="2" t="s">
        <v>7</v>
      </c>
      <c r="C16" s="35">
        <v>0</v>
      </c>
      <c r="D16" s="33">
        <v>0</v>
      </c>
      <c r="E16" s="34">
        <v>0</v>
      </c>
      <c r="F16" s="15">
        <v>0</v>
      </c>
    </row>
    <row r="17" spans="1:6" x14ac:dyDescent="0.25">
      <c r="A17" s="7">
        <v>7</v>
      </c>
      <c r="B17" s="2" t="s">
        <v>8</v>
      </c>
      <c r="C17" s="35">
        <v>0</v>
      </c>
      <c r="D17" s="33">
        <v>0</v>
      </c>
      <c r="E17" s="34">
        <v>0</v>
      </c>
      <c r="F17" s="15">
        <v>0</v>
      </c>
    </row>
    <row r="18" spans="1:6" x14ac:dyDescent="0.25">
      <c r="A18" s="7">
        <v>8</v>
      </c>
      <c r="B18" s="2" t="s">
        <v>9</v>
      </c>
      <c r="C18" s="35">
        <v>0</v>
      </c>
      <c r="D18" s="33">
        <v>0</v>
      </c>
      <c r="E18" s="34">
        <v>0</v>
      </c>
      <c r="F18" s="15">
        <v>0</v>
      </c>
    </row>
    <row r="19" spans="1:6" x14ac:dyDescent="0.25">
      <c r="A19" s="7">
        <v>9</v>
      </c>
      <c r="B19" s="2" t="s">
        <v>10</v>
      </c>
      <c r="C19" s="35">
        <v>0</v>
      </c>
      <c r="D19" s="33">
        <v>0</v>
      </c>
      <c r="E19" s="34">
        <v>0</v>
      </c>
      <c r="F19" s="15">
        <v>0</v>
      </c>
    </row>
    <row r="20" spans="1:6" x14ac:dyDescent="0.25">
      <c r="A20" s="7">
        <v>10</v>
      </c>
      <c r="B20" s="2" t="s">
        <v>11</v>
      </c>
      <c r="C20" s="35">
        <v>0</v>
      </c>
      <c r="D20" s="33">
        <v>0</v>
      </c>
      <c r="E20" s="34">
        <v>0</v>
      </c>
      <c r="F20" s="15">
        <v>58.662499999999994</v>
      </c>
    </row>
    <row r="21" spans="1:6" x14ac:dyDescent="0.25">
      <c r="A21" s="7">
        <v>11</v>
      </c>
      <c r="B21" s="2" t="s">
        <v>12</v>
      </c>
      <c r="C21" s="35">
        <v>1</v>
      </c>
      <c r="D21" s="33">
        <v>0</v>
      </c>
      <c r="E21" s="34">
        <v>0.1</v>
      </c>
      <c r="F21" s="15">
        <v>0</v>
      </c>
    </row>
    <row r="22" spans="1:6" x14ac:dyDescent="0.25">
      <c r="A22" s="7">
        <v>12</v>
      </c>
      <c r="B22" s="2" t="s">
        <v>13</v>
      </c>
      <c r="C22" s="35">
        <v>0</v>
      </c>
      <c r="D22" s="33">
        <v>0</v>
      </c>
      <c r="E22" s="34">
        <v>0</v>
      </c>
      <c r="F22" s="15">
        <v>0</v>
      </c>
    </row>
    <row r="23" spans="1:6" x14ac:dyDescent="0.25">
      <c r="A23" s="7">
        <v>13</v>
      </c>
      <c r="B23" s="2" t="s">
        <v>14</v>
      </c>
      <c r="C23" s="35">
        <v>0</v>
      </c>
      <c r="D23" s="33">
        <v>0</v>
      </c>
      <c r="E23" s="34">
        <v>0</v>
      </c>
      <c r="F23" s="15">
        <v>0</v>
      </c>
    </row>
    <row r="24" spans="1:6" x14ac:dyDescent="0.25">
      <c r="A24" s="7">
        <v>14</v>
      </c>
      <c r="B24" s="2" t="s">
        <v>15</v>
      </c>
      <c r="C24" s="35">
        <v>0</v>
      </c>
      <c r="D24" s="33">
        <v>0</v>
      </c>
      <c r="E24" s="34">
        <v>0</v>
      </c>
      <c r="F24" s="15">
        <v>0</v>
      </c>
    </row>
    <row r="25" spans="1:6" x14ac:dyDescent="0.25">
      <c r="A25" s="7">
        <v>15</v>
      </c>
      <c r="B25" s="2" t="s">
        <v>16</v>
      </c>
      <c r="C25" s="35">
        <v>0</v>
      </c>
      <c r="D25" s="33">
        <v>0</v>
      </c>
      <c r="E25" s="34">
        <v>0</v>
      </c>
      <c r="F25" s="15">
        <v>0</v>
      </c>
    </row>
    <row r="26" spans="1:6" x14ac:dyDescent="0.25">
      <c r="A26" s="7">
        <v>16</v>
      </c>
      <c r="B26" s="2" t="s">
        <v>17</v>
      </c>
      <c r="C26" s="35">
        <v>0</v>
      </c>
      <c r="D26" s="33">
        <v>0</v>
      </c>
      <c r="E26" s="34">
        <v>0</v>
      </c>
      <c r="F26" s="15">
        <v>0</v>
      </c>
    </row>
    <row r="27" spans="1:6" x14ac:dyDescent="0.25">
      <c r="A27" s="7">
        <v>17</v>
      </c>
      <c r="B27" s="2" t="s">
        <v>18</v>
      </c>
      <c r="C27" s="35">
        <v>0</v>
      </c>
      <c r="D27" s="33">
        <v>0</v>
      </c>
      <c r="E27" s="34">
        <v>0</v>
      </c>
      <c r="F27" s="15">
        <v>0</v>
      </c>
    </row>
    <row r="28" spans="1:6" x14ac:dyDescent="0.25">
      <c r="A28" s="7">
        <v>18</v>
      </c>
      <c r="B28" s="2" t="s">
        <v>19</v>
      </c>
      <c r="C28" s="35">
        <v>0</v>
      </c>
      <c r="D28" s="33">
        <v>0</v>
      </c>
      <c r="E28" s="34">
        <v>0</v>
      </c>
      <c r="F28" s="15">
        <v>0</v>
      </c>
    </row>
    <row r="29" spans="1:6" x14ac:dyDescent="0.25">
      <c r="A29" s="7">
        <v>19</v>
      </c>
      <c r="B29" s="2" t="s">
        <v>20</v>
      </c>
      <c r="C29" s="35">
        <v>0</v>
      </c>
      <c r="D29" s="33">
        <v>0</v>
      </c>
      <c r="E29" s="34">
        <v>0</v>
      </c>
      <c r="F29" s="15">
        <v>0</v>
      </c>
    </row>
    <row r="30" spans="1:6" x14ac:dyDescent="0.25">
      <c r="A30" s="7">
        <v>20</v>
      </c>
      <c r="B30" s="2" t="s">
        <v>21</v>
      </c>
      <c r="C30" s="35">
        <v>0</v>
      </c>
      <c r="D30" s="33">
        <v>0</v>
      </c>
      <c r="E30" s="34">
        <v>0</v>
      </c>
      <c r="F30" s="15">
        <v>0</v>
      </c>
    </row>
    <row r="31" spans="1:6" x14ac:dyDescent="0.25">
      <c r="A31" s="7">
        <v>21</v>
      </c>
      <c r="B31" s="2" t="s">
        <v>22</v>
      </c>
      <c r="C31" s="35">
        <v>0</v>
      </c>
      <c r="D31" s="33">
        <v>0</v>
      </c>
      <c r="E31" s="34">
        <v>0</v>
      </c>
      <c r="F31" s="15">
        <v>0</v>
      </c>
    </row>
    <row r="32" spans="1:6" x14ac:dyDescent="0.25">
      <c r="A32" s="7">
        <v>22</v>
      </c>
      <c r="B32" s="2" t="s">
        <v>23</v>
      </c>
      <c r="C32" s="35">
        <v>0</v>
      </c>
      <c r="D32" s="33">
        <v>0</v>
      </c>
      <c r="E32" s="34">
        <v>0</v>
      </c>
      <c r="F32" s="15">
        <v>0</v>
      </c>
    </row>
    <row r="33" spans="1:6" x14ac:dyDescent="0.25">
      <c r="A33" s="7">
        <v>23</v>
      </c>
      <c r="B33" s="2" t="s">
        <v>24</v>
      </c>
      <c r="C33" s="35">
        <v>0</v>
      </c>
      <c r="D33" s="33">
        <v>0</v>
      </c>
      <c r="E33" s="34">
        <v>0</v>
      </c>
      <c r="F33" s="15">
        <v>0</v>
      </c>
    </row>
    <row r="34" spans="1:6" x14ac:dyDescent="0.25">
      <c r="A34" s="7">
        <v>24</v>
      </c>
      <c r="B34" s="2" t="s">
        <v>25</v>
      </c>
      <c r="C34" s="35">
        <v>0</v>
      </c>
      <c r="D34" s="33">
        <v>0</v>
      </c>
      <c r="E34" s="34">
        <v>0</v>
      </c>
      <c r="F34" s="15">
        <v>0</v>
      </c>
    </row>
    <row r="35" spans="1:6" x14ac:dyDescent="0.25">
      <c r="A35" s="7">
        <v>25</v>
      </c>
      <c r="B35" s="2" t="s">
        <v>26</v>
      </c>
      <c r="C35" s="35">
        <v>0</v>
      </c>
      <c r="D35" s="33">
        <v>0</v>
      </c>
      <c r="E35" s="34">
        <v>0</v>
      </c>
      <c r="F35" s="15">
        <v>0</v>
      </c>
    </row>
    <row r="36" spans="1:6" x14ac:dyDescent="0.25">
      <c r="A36" s="7">
        <v>26</v>
      </c>
      <c r="B36" s="2" t="s">
        <v>27</v>
      </c>
      <c r="C36" s="35">
        <v>0</v>
      </c>
      <c r="D36" s="33">
        <v>0</v>
      </c>
      <c r="E36" s="34">
        <v>0</v>
      </c>
      <c r="F36" s="15">
        <v>0</v>
      </c>
    </row>
    <row r="37" spans="1:6" ht="15.75" thickBot="1" x14ac:dyDescent="0.3">
      <c r="A37" s="8">
        <v>27</v>
      </c>
      <c r="B37" s="4" t="s">
        <v>28</v>
      </c>
      <c r="C37" s="35">
        <v>0</v>
      </c>
      <c r="D37" s="33">
        <v>0</v>
      </c>
      <c r="E37" s="34">
        <v>0</v>
      </c>
      <c r="F37" s="16">
        <v>0</v>
      </c>
    </row>
    <row r="38" spans="1:6" ht="15.75" thickBot="1" x14ac:dyDescent="0.3">
      <c r="A38" s="5"/>
      <c r="B38" s="6" t="s">
        <v>29</v>
      </c>
      <c r="C38" s="17">
        <f>SUM(C11:C37)</f>
        <v>3</v>
      </c>
      <c r="D38" s="17">
        <f t="shared" ref="D38:E38" si="0">SUM(D11:D37)</f>
        <v>8</v>
      </c>
      <c r="E38" s="17">
        <f t="shared" si="0"/>
        <v>0.30000000000000004</v>
      </c>
      <c r="F38" s="18">
        <f>SUM(F11:F37)</f>
        <v>321.71749999999997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firdadwilestari94@gmail.com</cp:lastModifiedBy>
  <cp:lastPrinted>2020-04-02T09:20:29Z</cp:lastPrinted>
  <dcterms:created xsi:type="dcterms:W3CDTF">2019-04-11T03:26:05Z</dcterms:created>
  <dcterms:modified xsi:type="dcterms:W3CDTF">2020-11-25T01:40:10Z</dcterms:modified>
</cp:coreProperties>
</file>